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19020" windowHeight="11892" tabRatio="915" activeTab="7"/>
  </bookViews>
  <sheets>
    <sheet name="Раздел 1.1" sheetId="2" r:id="rId1"/>
    <sheet name="Раздел 1.2" sheetId="3" r:id="rId2"/>
    <sheet name="Раздел 1.5" sheetId="6" r:id="rId3"/>
    <sheet name="Раздел 2.1" sheetId="8" r:id="rId4"/>
    <sheet name="Раздел 2.2" sheetId="9" r:id="rId5"/>
    <sheet name="Раздел 2.3" sheetId="10" r:id="rId6"/>
    <sheet name="Раздел 2.6" sheetId="13" r:id="rId7"/>
    <sheet name="Раздел 2.7" sheetId="14" r:id="rId8"/>
    <sheet name="Spravichnik" sheetId="19" state="hidden" r:id="rId9"/>
    <sheet name="Флак" sheetId="20" state="hidden" r:id="rId10"/>
    <sheet name="Rezerv" sheetId="21" state="hidden" r:id="rId11"/>
  </sheets>
  <definedNames>
    <definedName name="data_r_1">'Раздел 1.1'!$O$20:$AC$47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'Раздел 1.1'!$P$20:$AC$47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<sst xmlns="http://schemas.openxmlformats.org/spreadsheetml/2006/main" count="191" uniqueCount="176">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</sst>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5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0" fontId="23" fillId="0" borderId="10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P21" sqref="P21"/>
    </sheetView>
  </sheetViews>
  <sheetFormatPr defaultColWidth="9.109375" defaultRowHeight="13.2"/>
  <cols>
    <col min="1" max="1" width="22" style="6" bestFit="1" customWidth="1"/>
    <col min="2" max="14" width="3.33203125" style="6" hidden="1" customWidth="1"/>
    <col min="15" max="15" width="6.44140625" style="6" bestFit="1" customWidth="1"/>
    <col min="16" max="28" width="10.6640625" style="6" customWidth="1"/>
    <col min="29" max="29" width="10.6640625" style="6" hidden="1" customWidth="1"/>
    <col min="30" max="16384" width="9.10937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39" t="s">
        <v>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</row>
    <row r="16" spans="1:29" ht="20.100000000000001" customHeight="1">
      <c r="A16" s="41" t="s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29">
      <c r="A17" s="44" t="s">
        <v>161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>
      <c r="A18" s="42" t="s">
        <v>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2"/>
    </row>
    <row r="19" spans="1:29" ht="79.2">
      <c r="A19" s="1" t="s">
        <v>152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121</v>
      </c>
      <c r="Q19" s="12" t="s">
        <v>122</v>
      </c>
      <c r="R19" s="12" t="s">
        <v>120</v>
      </c>
      <c r="S19" s="36" t="s">
        <v>123</v>
      </c>
      <c r="T19" s="12" t="s">
        <v>124</v>
      </c>
      <c r="U19" s="12" t="s">
        <v>125</v>
      </c>
      <c r="V19" s="12" t="s">
        <v>126</v>
      </c>
      <c r="W19" s="12" t="s">
        <v>117</v>
      </c>
      <c r="X19" s="12" t="s">
        <v>127</v>
      </c>
      <c r="Y19" s="12" t="s">
        <v>118</v>
      </c>
      <c r="Z19" s="12" t="s">
        <v>119</v>
      </c>
      <c r="AA19" s="12" t="s">
        <v>128</v>
      </c>
      <c r="AB19" s="12" t="s">
        <v>129</v>
      </c>
      <c r="AC19" s="12" t="s">
        <v>174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</row>
    <row r="21" spans="1:29" ht="15.6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</row>
    <row r="22" spans="1:29" ht="15.6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1</v>
      </c>
      <c r="Q22" s="4">
        <v>1</v>
      </c>
      <c r="R22" s="4">
        <v>1</v>
      </c>
      <c r="S22" s="4">
        <v>1</v>
      </c>
      <c r="T22" s="4">
        <v>0</v>
      </c>
      <c r="U22" s="4">
        <v>0</v>
      </c>
      <c r="V22" s="4">
        <v>1</v>
      </c>
      <c r="W22" s="4">
        <v>1</v>
      </c>
      <c r="X22" s="4">
        <v>1</v>
      </c>
      <c r="Y22" s="4">
        <v>1</v>
      </c>
      <c r="Z22" s="4">
        <v>0</v>
      </c>
      <c r="AA22" s="4">
        <v>1</v>
      </c>
      <c r="AB22" s="4">
        <v>1</v>
      </c>
      <c r="AC22" s="4">
        <v>1</v>
      </c>
    </row>
    <row r="23" spans="1:29" ht="15.6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1</v>
      </c>
      <c r="Q23" s="4">
        <v>1</v>
      </c>
      <c r="R23" s="4">
        <v>1</v>
      </c>
      <c r="S23" s="4">
        <v>1</v>
      </c>
      <c r="T23" s="4">
        <v>0</v>
      </c>
      <c r="U23" s="4">
        <v>0</v>
      </c>
      <c r="V23" s="4">
        <v>1</v>
      </c>
      <c r="W23" s="4">
        <v>1</v>
      </c>
      <c r="X23" s="4">
        <v>1</v>
      </c>
      <c r="Y23" s="4">
        <v>1</v>
      </c>
      <c r="Z23" s="4">
        <v>0</v>
      </c>
      <c r="AA23" s="4">
        <v>1</v>
      </c>
      <c r="AB23" s="4">
        <v>1</v>
      </c>
      <c r="AC23" s="4">
        <v>1</v>
      </c>
    </row>
    <row r="24" spans="1:29" ht="15.6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1</v>
      </c>
      <c r="Q24" s="4">
        <v>1</v>
      </c>
      <c r="R24" s="4">
        <v>1</v>
      </c>
      <c r="S24" s="4">
        <v>1</v>
      </c>
      <c r="T24" s="4">
        <v>0</v>
      </c>
      <c r="U24" s="4">
        <v>0</v>
      </c>
      <c r="V24" s="4">
        <v>1</v>
      </c>
      <c r="W24" s="4">
        <v>1</v>
      </c>
      <c r="X24" s="4">
        <v>1</v>
      </c>
      <c r="Y24" s="4">
        <v>1</v>
      </c>
      <c r="Z24" s="4">
        <v>0</v>
      </c>
      <c r="AA24" s="4">
        <v>1</v>
      </c>
      <c r="AB24" s="4">
        <v>1</v>
      </c>
      <c r="AC24" s="4">
        <v>1</v>
      </c>
    </row>
    <row r="25" spans="1:29" ht="15.6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1</v>
      </c>
      <c r="Q25" s="4">
        <v>1</v>
      </c>
      <c r="R25" s="4">
        <v>1</v>
      </c>
      <c r="S25" s="4">
        <v>0</v>
      </c>
      <c r="T25" s="4">
        <v>0</v>
      </c>
      <c r="U25" s="4">
        <v>0</v>
      </c>
      <c r="V25" s="4">
        <v>1</v>
      </c>
      <c r="W25" s="4">
        <v>1</v>
      </c>
      <c r="X25" s="4">
        <v>1</v>
      </c>
      <c r="Y25" s="4">
        <v>1</v>
      </c>
      <c r="Z25" s="4">
        <v>0</v>
      </c>
      <c r="AA25" s="4">
        <v>1</v>
      </c>
      <c r="AB25" s="4">
        <v>1</v>
      </c>
      <c r="AC25" s="4">
        <v>1</v>
      </c>
    </row>
    <row r="26" spans="1:29" ht="15.6">
      <c r="A26" s="2" t="s">
        <v>130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6">
      <c r="A27" s="2" t="s">
        <v>131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6">
      <c r="A28" s="2" t="s">
        <v>132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6">
      <c r="A29" s="2" t="s">
        <v>133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6">
      <c r="A30" s="2" t="s">
        <v>134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6">
      <c r="A31" s="2" t="s">
        <v>135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6">
      <c r="A32" s="2" t="s">
        <v>136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6">
      <c r="A33" s="2" t="s">
        <v>137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6">
      <c r="A34" s="2" t="s">
        <v>138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6">
      <c r="A35" s="2" t="s">
        <v>139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6">
      <c r="A36" s="2" t="s">
        <v>140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6">
      <c r="A37" s="2" t="s">
        <v>141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6">
      <c r="A38" s="2" t="s">
        <v>142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6">
      <c r="A39" s="2" t="s">
        <v>143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6">
      <c r="A40" s="2" t="s">
        <v>144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6">
      <c r="A41" s="2" t="s">
        <v>145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6">
      <c r="A42" s="2" t="s">
        <v>146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6">
      <c r="A43" s="2" t="s">
        <v>147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6">
      <c r="A44" s="2" t="s">
        <v>148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6">
      <c r="A45" s="2" t="s">
        <v>149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6">
      <c r="A46" s="2" t="s">
        <v>150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40.200000000000003">
      <c r="A47" s="35" t="s">
        <v>151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72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_x000a_2  – кирпичные_x000a_3  – панельные_x000a_4  – блочные_x000a_5  – деревянные_x000a_6  – монолитные_x000a_7 - смешанные_x000a_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ColWidth="9.109375" defaultRowHeight="13.2"/>
  <cols>
    <col min="1" max="1" width="50.6640625" style="11" customWidth="1"/>
    <col min="2" max="14" width="2.109375" style="11" hidden="1" customWidth="1"/>
    <col min="15" max="15" width="6.44140625" style="11" bestFit="1" customWidth="1"/>
    <col min="16" max="17" width="18.6640625" style="11" customWidth="1"/>
    <col min="18" max="16384" width="9.10937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5" t="s">
        <v>110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8">
      <c r="A18" s="46" t="s">
        <v>109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8" ht="39.9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153</v>
      </c>
      <c r="Q19" s="12" t="s">
        <v>154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6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1</v>
      </c>
      <c r="R21" s="13"/>
    </row>
    <row r="22" spans="1:18" ht="15.6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1</v>
      </c>
      <c r="R22" s="13"/>
    </row>
    <row r="23" spans="1:18" ht="15.6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6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0</v>
      </c>
      <c r="Q24" s="4">
        <v>1</v>
      </c>
      <c r="R24" s="13"/>
    </row>
    <row r="25" spans="1:18" ht="26.4">
      <c r="A25" s="17" t="s">
        <v>107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1</v>
      </c>
      <c r="R25" s="13"/>
    </row>
    <row r="26" spans="1:18" ht="15.6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1</v>
      </c>
      <c r="R26" s="13"/>
    </row>
    <row r="27" spans="1:18" ht="15.6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1</v>
      </c>
      <c r="R27" s="13"/>
    </row>
    <row r="28" spans="1:18" ht="15.6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1</v>
      </c>
      <c r="R28" s="21"/>
    </row>
    <row r="29" spans="1:18" ht="15.6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1</v>
      </c>
      <c r="R29" s="21"/>
    </row>
    <row r="30" spans="1:18" ht="15.6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1</v>
      </c>
      <c r="R30" s="21"/>
    </row>
    <row r="31" spans="1:18" ht="15.6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1</v>
      </c>
      <c r="R31" s="21"/>
    </row>
    <row r="32" spans="1:18" ht="15.6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1</v>
      </c>
      <c r="R32" s="21"/>
    </row>
    <row r="33" spans="1:18" ht="15.6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1</v>
      </c>
      <c r="R33" s="21"/>
    </row>
    <row r="34" spans="1:18" ht="15.6">
      <c r="A34" s="20" t="s">
        <v>108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1</v>
      </c>
      <c r="R34" s="21"/>
    </row>
    <row r="35" spans="1:18" ht="15.6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1</v>
      </c>
      <c r="R35" s="21"/>
    </row>
    <row r="36" spans="1:18" ht="15.6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1</v>
      </c>
      <c r="R36" s="21"/>
    </row>
    <row r="37" spans="1:18" ht="15.6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1</v>
      </c>
      <c r="R37" s="21"/>
    </row>
    <row r="38" spans="1:18" ht="15.6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1</v>
      </c>
      <c r="R38" s="21"/>
    </row>
    <row r="39" spans="1:18" ht="15.6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1</v>
      </c>
      <c r="R39" s="21"/>
    </row>
    <row r="40" spans="1:18" ht="15.6">
      <c r="A40" s="23" t="s">
        <v>78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6">
      <c r="A41" s="23" t="s">
        <v>79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1</v>
      </c>
      <c r="R41" s="21"/>
    </row>
    <row r="42" spans="1:18" ht="26.4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1</v>
      </c>
      <c r="R42" s="21"/>
    </row>
    <row r="43" spans="1:18" ht="35.1" customHeight="1">
      <c r="A43" s="24" t="s">
        <v>28</v>
      </c>
      <c r="O43" s="25">
        <v>23</v>
      </c>
      <c r="P43" s="7">
        <v>86</v>
      </c>
    </row>
    <row r="44" spans="1:18" ht="26.4">
      <c r="A44" s="28" t="s">
        <v>29</v>
      </c>
      <c r="O44" s="25">
        <v>24</v>
      </c>
      <c r="P44" s="7">
        <v>9</v>
      </c>
    </row>
    <row r="45" spans="1:18" ht="15.6">
      <c r="A45" s="28" t="s">
        <v>30</v>
      </c>
      <c r="O45" s="25">
        <v>25</v>
      </c>
      <c r="P45" s="26">
        <v>34</v>
      </c>
    </row>
    <row r="46" spans="1:18" ht="26.4">
      <c r="A46" s="28" t="s">
        <v>175</v>
      </c>
      <c r="O46" s="25">
        <v>26</v>
      </c>
      <c r="P46" s="7">
        <v>28</v>
      </c>
    </row>
    <row r="47" spans="1:18">
      <c r="A47" s="29"/>
    </row>
    <row r="48" spans="1:1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ColWidth="9.109375" defaultRowHeight="13.2"/>
  <cols>
    <col min="1" max="1" width="40.6640625" style="11" customWidth="1"/>
    <col min="2" max="14" width="2.6640625" style="11" hidden="1" customWidth="1"/>
    <col min="15" max="15" width="6.44140625" style="11" bestFit="1" customWidth="1"/>
    <col min="16" max="21" width="15.6640625" style="11" customWidth="1"/>
    <col min="22" max="16384" width="9.10937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45" t="s">
        <v>43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>
      <c r="A17" s="46" t="s">
        <v>31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ht="22.5" customHeight="1">
      <c r="A18" s="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9" t="s">
        <v>6</v>
      </c>
      <c r="P18" s="49" t="s">
        <v>32</v>
      </c>
      <c r="Q18" s="49" t="s">
        <v>33</v>
      </c>
      <c r="R18" s="49" t="s">
        <v>34</v>
      </c>
      <c r="S18" s="49"/>
      <c r="T18" s="49"/>
      <c r="U18" s="49"/>
    </row>
    <row r="19" spans="1:21" ht="30" customHeight="1">
      <c r="A19" s="4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9"/>
      <c r="P19" s="49"/>
      <c r="Q19" s="49"/>
      <c r="R19" s="12" t="s">
        <v>35</v>
      </c>
      <c r="S19" s="12" t="s">
        <v>36</v>
      </c>
      <c r="T19" s="12" t="s">
        <v>37</v>
      </c>
      <c r="U19" s="12" t="s">
        <v>38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6.4">
      <c r="A21" s="17" t="s">
        <v>162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10613</v>
      </c>
      <c r="Q21" s="4">
        <v>0</v>
      </c>
      <c r="R21" s="4">
        <v>0</v>
      </c>
      <c r="S21" s="4">
        <v>10613</v>
      </c>
      <c r="T21" s="4">
        <v>0</v>
      </c>
      <c r="U21" s="4">
        <v>0</v>
      </c>
    </row>
    <row r="22" spans="1:21" ht="26.4">
      <c r="A22" s="20" t="s">
        <v>155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5465</v>
      </c>
      <c r="Q22" s="4">
        <v>0</v>
      </c>
      <c r="R22" s="4">
        <v>0</v>
      </c>
      <c r="S22" s="4">
        <v>5465</v>
      </c>
      <c r="T22" s="4">
        <v>0</v>
      </c>
      <c r="U22" s="4">
        <v>0</v>
      </c>
    </row>
    <row r="23" spans="1:21" ht="15.6">
      <c r="A23" s="20" t="s">
        <v>39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831</v>
      </c>
      <c r="Q23" s="4">
        <v>0</v>
      </c>
      <c r="R23" s="4">
        <v>0</v>
      </c>
      <c r="S23" s="4">
        <v>831</v>
      </c>
      <c r="T23" s="4">
        <v>0</v>
      </c>
      <c r="U23" s="4">
        <v>0</v>
      </c>
    </row>
    <row r="24" spans="1:21" ht="15.6">
      <c r="A24" s="20" t="s">
        <v>40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4714</v>
      </c>
      <c r="Q24" s="4">
        <v>0</v>
      </c>
      <c r="R24" s="4">
        <v>0</v>
      </c>
      <c r="S24" s="4">
        <v>4714</v>
      </c>
      <c r="T24" s="4">
        <v>0</v>
      </c>
      <c r="U24" s="4">
        <v>0</v>
      </c>
    </row>
    <row r="25" spans="1:21" ht="15.6">
      <c r="A25" s="20" t="s">
        <v>41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131</v>
      </c>
      <c r="Q25" s="4">
        <v>0</v>
      </c>
      <c r="R25" s="4">
        <v>0</v>
      </c>
      <c r="S25" s="4">
        <v>131</v>
      </c>
      <c r="T25" s="4">
        <v>0</v>
      </c>
      <c r="U25" s="4">
        <v>0</v>
      </c>
    </row>
    <row r="26" spans="1:21" ht="15.6">
      <c r="A26" s="20" t="s">
        <v>42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434</v>
      </c>
      <c r="Q26" s="4">
        <v>0</v>
      </c>
      <c r="R26" s="4">
        <v>0</v>
      </c>
      <c r="S26" s="4">
        <v>434</v>
      </c>
      <c r="T26" s="4">
        <v>0</v>
      </c>
      <c r="U26" s="4">
        <v>0</v>
      </c>
    </row>
    <row r="27" spans="1:21" ht="15.6">
      <c r="A27" s="20" t="s">
        <v>111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6">
      <c r="A28" s="16" t="s">
        <v>44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138389</v>
      </c>
      <c r="Q28" s="4">
        <v>0</v>
      </c>
      <c r="R28" s="4">
        <v>0</v>
      </c>
      <c r="S28" s="4">
        <v>0</v>
      </c>
      <c r="T28" s="4">
        <v>0</v>
      </c>
      <c r="U28" s="4">
        <v>138389</v>
      </c>
    </row>
    <row r="29" spans="1:21" ht="27">
      <c r="A29" s="16" t="s">
        <v>45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68389</v>
      </c>
      <c r="Q29" s="4">
        <v>0</v>
      </c>
      <c r="R29" s="4">
        <v>0</v>
      </c>
      <c r="S29" s="4">
        <v>0</v>
      </c>
      <c r="T29" s="4">
        <v>0</v>
      </c>
      <c r="U29" s="4">
        <v>68389</v>
      </c>
    </row>
    <row r="30" spans="1:21" ht="15.6">
      <c r="A30" s="30" t="s">
        <v>46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9">
        <v>10</v>
      </c>
      <c r="P30" s="4">
        <v>60000</v>
      </c>
      <c r="Q30" s="4">
        <v>0</v>
      </c>
      <c r="R30" s="4">
        <v>0</v>
      </c>
      <c r="S30" s="4">
        <v>0</v>
      </c>
      <c r="T30" s="4">
        <v>0</v>
      </c>
      <c r="U30" s="4">
        <v>60000</v>
      </c>
    </row>
    <row r="31" spans="1:21" ht="15.6">
      <c r="A31" s="30" t="s">
        <v>47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19">
        <v>11</v>
      </c>
      <c r="P31" s="4">
        <v>10000</v>
      </c>
      <c r="Q31" s="4">
        <v>0</v>
      </c>
      <c r="R31" s="4">
        <v>0</v>
      </c>
      <c r="S31" s="4">
        <v>0</v>
      </c>
      <c r="T31" s="4">
        <v>0</v>
      </c>
      <c r="U31" s="4">
        <v>10000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ColWidth="9.109375" defaultRowHeight="13.2"/>
  <cols>
    <col min="1" max="1" width="70.44140625" style="11" bestFit="1" customWidth="1"/>
    <col min="2" max="14" width="4.33203125" style="11" hidden="1" customWidth="1"/>
    <col min="15" max="15" width="6.44140625" style="11" bestFit="1" customWidth="1"/>
    <col min="16" max="18" width="15.6640625" style="11" customWidth="1"/>
    <col min="19" max="16384" width="9.10937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45" t="s">
        <v>49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39.9" customHeight="1">
      <c r="A16" s="48" t="s">
        <v>61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9">
      <c r="A17" s="46" t="s">
        <v>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9" ht="30" customHeight="1">
      <c r="A18" s="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9" t="s">
        <v>6</v>
      </c>
      <c r="P18" s="49" t="s">
        <v>50</v>
      </c>
      <c r="Q18" s="49" t="s">
        <v>106</v>
      </c>
      <c r="R18" s="49"/>
      <c r="S18" s="13"/>
    </row>
    <row r="19" spans="1:19" ht="80.099999999999994" customHeight="1">
      <c r="A19" s="4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9"/>
      <c r="P19" s="49"/>
      <c r="Q19" s="12" t="s">
        <v>51</v>
      </c>
      <c r="R19" s="12" t="s">
        <v>112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6">
      <c r="A21" s="17" t="s">
        <v>52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9">
        <v>1</v>
      </c>
      <c r="P21" s="4">
        <v>131</v>
      </c>
      <c r="Q21" s="4">
        <v>96</v>
      </c>
      <c r="R21" s="4">
        <v>82</v>
      </c>
      <c r="S21" s="13"/>
    </row>
    <row r="22" spans="1:19" ht="26.4">
      <c r="A22" s="20" t="s">
        <v>62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19">
        <v>2</v>
      </c>
      <c r="P22" s="4">
        <v>57</v>
      </c>
      <c r="Q22" s="4">
        <v>51</v>
      </c>
      <c r="R22" s="4">
        <v>46</v>
      </c>
      <c r="S22" s="13"/>
    </row>
    <row r="23" spans="1:19" ht="15.6">
      <c r="A23" s="20" t="s">
        <v>63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6">
      <c r="A24" s="20" t="s">
        <v>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9">
        <v>4</v>
      </c>
      <c r="P24" s="4">
        <v>33</v>
      </c>
      <c r="Q24" s="4">
        <v>29</v>
      </c>
      <c r="R24" s="4">
        <v>19</v>
      </c>
      <c r="S24" s="13"/>
    </row>
    <row r="25" spans="1:19" ht="15.6">
      <c r="A25" s="20" t="s">
        <v>54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9">
        <v>5</v>
      </c>
      <c r="P25" s="4">
        <v>50</v>
      </c>
      <c r="Q25" s="4">
        <v>41</v>
      </c>
      <c r="R25" s="4">
        <v>34</v>
      </c>
      <c r="S25" s="13"/>
    </row>
    <row r="26" spans="1:19" ht="15.6">
      <c r="A26" s="20" t="s">
        <v>64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9">
        <v>6</v>
      </c>
      <c r="P26" s="4">
        <v>18</v>
      </c>
      <c r="Q26" s="4">
        <v>18</v>
      </c>
      <c r="R26" s="4">
        <v>14</v>
      </c>
      <c r="S26" s="13"/>
    </row>
    <row r="27" spans="1:19" ht="15.6">
      <c r="A27" s="20" t="s">
        <v>55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9">
        <v>7</v>
      </c>
      <c r="P27" s="4">
        <v>9</v>
      </c>
      <c r="Q27" s="4">
        <v>4</v>
      </c>
      <c r="R27" s="4">
        <v>4</v>
      </c>
      <c r="S27" s="13"/>
    </row>
    <row r="28" spans="1:19" ht="15.6">
      <c r="A28" s="17" t="s">
        <v>56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9">
        <v>8</v>
      </c>
      <c r="P28" s="4">
        <v>0</v>
      </c>
      <c r="Q28" s="14"/>
      <c r="R28" s="14"/>
      <c r="S28" s="13"/>
    </row>
    <row r="29" spans="1:19" ht="15.6">
      <c r="A29" s="17" t="s">
        <v>65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9">
        <v>9</v>
      </c>
      <c r="P29" s="4">
        <v>0</v>
      </c>
      <c r="Q29" s="14"/>
      <c r="R29" s="14"/>
      <c r="S29" s="13"/>
    </row>
    <row r="30" spans="1:19" ht="15.6">
      <c r="A30" s="17" t="s">
        <v>57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9">
        <v>10</v>
      </c>
      <c r="P30" s="4">
        <v>40</v>
      </c>
      <c r="Q30" s="14"/>
      <c r="R30" s="14"/>
      <c r="S30" s="13"/>
    </row>
    <row r="31" spans="1:19" ht="15.6">
      <c r="A31" s="17" t="s">
        <v>58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9">
        <v>11</v>
      </c>
      <c r="P31" s="4">
        <v>9</v>
      </c>
      <c r="Q31" s="14"/>
      <c r="R31" s="14"/>
      <c r="S31" s="13"/>
    </row>
    <row r="32" spans="1:19" ht="15.6">
      <c r="A32" s="17" t="s">
        <v>59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9">
        <v>12</v>
      </c>
      <c r="P32" s="4">
        <v>25</v>
      </c>
      <c r="Q32" s="14"/>
      <c r="R32" s="14"/>
      <c r="S32" s="13"/>
    </row>
    <row r="33" spans="1:19" ht="15.6">
      <c r="A33" s="17" t="s">
        <v>60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9">
        <v>13</v>
      </c>
      <c r="P33" s="4">
        <v>5</v>
      </c>
      <c r="Q33" s="14"/>
      <c r="R33" s="14"/>
      <c r="S33" s="13"/>
    </row>
    <row r="34" spans="1:19" ht="26.4">
      <c r="A34" s="17" t="s">
        <v>80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9">
        <v>14</v>
      </c>
      <c r="P34" s="4">
        <v>26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ColWidth="9.109375" defaultRowHeight="13.2"/>
  <cols>
    <col min="1" max="1" width="64.5546875" style="11" bestFit="1" customWidth="1"/>
    <col min="2" max="14" width="2.33203125" style="11" hidden="1" customWidth="1"/>
    <col min="15" max="15" width="6.44140625" style="11" bestFit="1" customWidth="1"/>
    <col min="16" max="17" width="18.6640625" style="11" customWidth="1"/>
    <col min="18" max="16384" width="9.10937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48" t="s">
        <v>77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idden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20.100000000000001" customHeight="1">
      <c r="A18" s="5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1" t="s">
        <v>6</v>
      </c>
      <c r="P18" s="49" t="s">
        <v>48</v>
      </c>
      <c r="Q18" s="49"/>
    </row>
    <row r="19" spans="1:17" ht="39.9" customHeight="1">
      <c r="A19" s="5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2"/>
      <c r="P19" s="12" t="s">
        <v>72</v>
      </c>
      <c r="Q19" s="12" t="s">
        <v>73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6">
      <c r="A21" s="17" t="s">
        <v>66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  <c r="Q21" s="4">
        <v>1</v>
      </c>
    </row>
    <row r="22" spans="1:17" ht="15.6">
      <c r="A22" s="17" t="s">
        <v>67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  <c r="Q22" s="4">
        <v>1</v>
      </c>
    </row>
    <row r="23" spans="1:17" ht="15.6">
      <c r="A23" s="17" t="s">
        <v>68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  <c r="Q23" s="4">
        <v>1</v>
      </c>
    </row>
    <row r="24" spans="1:17" ht="15.6">
      <c r="A24" s="17" t="s">
        <v>81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  <c r="Q24" s="4">
        <v>1</v>
      </c>
    </row>
    <row r="25" spans="1:17" ht="15.6">
      <c r="A25" s="17" t="s">
        <v>82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  <c r="Q25" s="4">
        <v>1</v>
      </c>
    </row>
    <row r="26" spans="1:17" ht="15.6">
      <c r="A26" s="17" t="s">
        <v>69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1</v>
      </c>
      <c r="Q26" s="4">
        <v>1</v>
      </c>
    </row>
    <row r="27" spans="1:17" ht="15.6">
      <c r="A27" s="17" t="s">
        <v>70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6">
      <c r="A28" s="17" t="s">
        <v>83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1</v>
      </c>
      <c r="Q28" s="4">
        <v>1</v>
      </c>
    </row>
    <row r="29" spans="1:17" ht="39.6">
      <c r="A29" s="17" t="s">
        <v>74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1</v>
      </c>
      <c r="Q29" s="30"/>
    </row>
    <row r="30" spans="1:17" ht="15.6">
      <c r="A30" s="17" t="s">
        <v>75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1</v>
      </c>
      <c r="Q30" s="4">
        <v>1</v>
      </c>
    </row>
    <row r="31" spans="1:17" ht="15.6">
      <c r="A31" s="17" t="s">
        <v>76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6">
      <c r="A32" s="17" t="s">
        <v>71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ColWidth="9.109375" defaultRowHeight="13.2"/>
  <cols>
    <col min="1" max="1" width="45.6640625" style="11" customWidth="1"/>
    <col min="2" max="2" width="41.109375" style="11" customWidth="1"/>
    <col min="3" max="14" width="1.33203125" style="11" hidden="1" customWidth="1"/>
    <col min="15" max="15" width="6.44140625" style="11" customWidth="1"/>
    <col min="16" max="16" width="15.6640625" style="11" customWidth="1"/>
    <col min="17" max="19" width="9.109375" style="11"/>
    <col min="20" max="20" width="31.33203125" style="11" bestFit="1" customWidth="1"/>
    <col min="21" max="16384" width="9.109375" style="11"/>
  </cols>
  <sheetData>
    <row r="1" spans="1:16" hidden="1"/>
    <row r="2" spans="1:16" ht="12.75" hidden="1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2.75" hidden="1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2.75" hidden="1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2.75" hidden="1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2.75" hidden="1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2.75" hidden="1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2.75" hidden="1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12.75" hidden="1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12.75" hidden="1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2.75" hidden="1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39.9" customHeight="1">
      <c r="A12" s="48" t="s">
        <v>113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idden="1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20.100000000000001" customHeight="1">
      <c r="A14" s="53" t="s">
        <v>163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>
      <c r="A15" s="37" t="s">
        <v>164</v>
      </c>
      <c r="B15" s="37" t="s">
        <v>165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>
      <c r="A16" s="37" t="s">
        <v>166</v>
      </c>
      <c r="B16" s="37" t="s">
        <v>167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7">
      <c r="A17" s="37" t="s">
        <v>168</v>
      </c>
      <c r="B17" s="37" t="s">
        <v>169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7" ht="20.100000000000001" customHeight="1">
      <c r="A18" s="37" t="s">
        <v>170</v>
      </c>
      <c r="B18" s="37" t="s">
        <v>171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7" ht="30" customHeight="1">
      <c r="A19" s="49" t="s">
        <v>0</v>
      </c>
      <c r="B19" s="4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84</v>
      </c>
      <c r="Q19" s="13"/>
    </row>
    <row r="20" spans="1:17">
      <c r="A20" s="55">
        <v>1</v>
      </c>
      <c r="B20" s="5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6">
      <c r="A21" s="54" t="s">
        <v>91</v>
      </c>
      <c r="B21" s="5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</v>
      </c>
      <c r="Q21" s="13"/>
    </row>
    <row r="22" spans="1:17" ht="54.9" customHeight="1">
      <c r="A22" s="54" t="s">
        <v>92</v>
      </c>
      <c r="B22" s="5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4</v>
      </c>
      <c r="Q22" s="13"/>
    </row>
    <row r="23" spans="1:17" ht="30" customHeight="1">
      <c r="A23" s="54" t="s">
        <v>93</v>
      </c>
      <c r="B23" s="5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54" t="s">
        <v>94</v>
      </c>
      <c r="B24" s="54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9">
        <v>4</v>
      </c>
      <c r="P24" s="4">
        <v>0</v>
      </c>
      <c r="Q24" s="13"/>
    </row>
    <row r="26" spans="1:17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ColWidth="9.109375" defaultRowHeight="13.2"/>
  <cols>
    <col min="1" max="1" width="46.5546875" style="11" bestFit="1" customWidth="1"/>
    <col min="2" max="14" width="2" style="11" hidden="1" customWidth="1"/>
    <col min="15" max="15" width="6.44140625" style="11" bestFit="1" customWidth="1"/>
    <col min="16" max="18" width="15.6640625" style="11" customWidth="1"/>
    <col min="19" max="16384" width="9.10937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5" t="s">
        <v>114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46" t="s">
        <v>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39.9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85</v>
      </c>
      <c r="Q19" s="12" t="s">
        <v>86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26.4">
      <c r="A21" s="27" t="s">
        <v>95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9">
        <v>1</v>
      </c>
      <c r="P21" s="4">
        <v>1560</v>
      </c>
      <c r="Q21" s="4">
        <v>0</v>
      </c>
      <c r="R21" s="4">
        <v>82609</v>
      </c>
    </row>
    <row r="22" spans="1:18" ht="26.4">
      <c r="A22" s="20" t="s">
        <v>96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1560</v>
      </c>
      <c r="Q22" s="4">
        <v>0</v>
      </c>
      <c r="R22" s="4">
        <v>21722</v>
      </c>
    </row>
    <row r="23" spans="1:18" ht="15.6">
      <c r="A23" s="20" t="s">
        <v>97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1570</v>
      </c>
    </row>
    <row r="24" spans="1:18" ht="15.6">
      <c r="A24" s="20" t="s">
        <v>98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57649</v>
      </c>
    </row>
    <row r="25" spans="1:18" ht="15.6">
      <c r="A25" s="20" t="s">
        <v>99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1668</v>
      </c>
    </row>
    <row r="26" spans="1:18" ht="26.4">
      <c r="A26" s="20" t="s">
        <v>100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1560</v>
      </c>
      <c r="Q26" s="4">
        <v>0</v>
      </c>
      <c r="R26" s="4">
        <v>82609</v>
      </c>
    </row>
    <row r="27" spans="1:18" ht="15.6">
      <c r="A27" s="20" t="s">
        <v>101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6">
      <c r="A28" s="20" t="s">
        <v>102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6">
      <c r="A29" s="20" t="s">
        <v>103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abSelected="1" topLeftCell="A17" workbookViewId="0">
      <selection activeCell="P21" sqref="P21"/>
    </sheetView>
  </sheetViews>
  <sheetFormatPr defaultColWidth="9.109375" defaultRowHeight="13.2"/>
  <cols>
    <col min="1" max="1" width="60.6640625" style="11" customWidth="1"/>
    <col min="2" max="14" width="3.88671875" style="11" hidden="1" customWidth="1"/>
    <col min="15" max="15" width="6.44140625" style="11" bestFit="1" customWidth="1"/>
    <col min="16" max="16" width="17.6640625" style="11" customWidth="1"/>
    <col min="17" max="16384" width="9.10937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" customHeight="1">
      <c r="A17" s="48" t="s">
        <v>105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5"/>
      <c r="P17" s="45"/>
    </row>
    <row r="18" spans="1:16">
      <c r="A18" s="46" t="s">
        <v>115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116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6">
      <c r="A21" s="20" t="s">
        <v>87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32</v>
      </c>
    </row>
    <row r="22" spans="1:16" ht="15.6">
      <c r="A22" s="20" t="s">
        <v>88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</v>
      </c>
    </row>
    <row r="23" spans="1:16" ht="15.6">
      <c r="A23" s="20" t="s">
        <v>89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2</v>
      </c>
    </row>
    <row r="24" spans="1:16" ht="15.6">
      <c r="A24" s="20" t="s">
        <v>90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836</v>
      </c>
    </row>
    <row r="25" spans="1:16" ht="15.6">
      <c r="A25" s="20" t="s">
        <v>156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5715</v>
      </c>
    </row>
    <row r="26" spans="1:16" ht="26.4">
      <c r="A26" s="20" t="s">
        <v>157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</v>
      </c>
    </row>
    <row r="27" spans="1:16" ht="15.6">
      <c r="A27" s="20" t="s">
        <v>173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3</v>
      </c>
    </row>
    <row r="28" spans="1:16" ht="39.6">
      <c r="A28" s="20" t="s">
        <v>158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</row>
    <row r="29" spans="1:16" ht="15.6">
      <c r="A29" s="33" t="s">
        <v>159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9">
        <v>9</v>
      </c>
      <c r="P29" s="4">
        <v>1</v>
      </c>
    </row>
    <row r="30" spans="1:16" ht="15.6">
      <c r="A30" s="33" t="s">
        <v>160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1</v>
      </c>
    </row>
    <row r="31" spans="1:16" ht="15.6">
      <c r="A31" s="33" t="s">
        <v>172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Раздел 1.1</vt:lpstr>
      <vt:lpstr>Раздел 1.2</vt:lpstr>
      <vt:lpstr>Раздел 1.5</vt:lpstr>
      <vt:lpstr>Раздел 2.1</vt:lpstr>
      <vt:lpstr>Раздел 2.2</vt:lpstr>
      <vt:lpstr>Раздел 2.3</vt:lpstr>
      <vt:lpstr>Раздел 2.6</vt:lpstr>
      <vt:lpstr>Раздел 2.7</vt:lpstr>
      <vt:lpstr>Spravichnik</vt:lpstr>
      <vt:lpstr>Флак</vt:lpstr>
      <vt:lpstr>Rezerv</vt:lpstr>
      <vt:lpstr>data_r_1</vt:lpstr>
      <vt:lpstr>data_r_12</vt:lpstr>
      <vt:lpstr>data_r_13</vt:lpstr>
      <vt:lpstr>data_r_2</vt:lpstr>
      <vt:lpstr>data_r_5</vt:lpstr>
      <vt:lpstr>data_r_7</vt:lpstr>
      <vt:lpstr>data_r_8</vt:lpstr>
      <vt:lpstr>data_r_9</vt:lpstr>
      <vt:lpstr>razdel_01</vt:lpstr>
      <vt:lpstr>razdel_02</vt:lpstr>
      <vt:lpstr>razdel_05</vt:lpstr>
      <vt:lpstr>razdel_07</vt:lpstr>
      <vt:lpstr>razdel_08</vt:lpstr>
      <vt:lpstr>razdel_09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1</cp:lastModifiedBy>
  <cp:lastPrinted>2017-04-21T06:50:10Z</cp:lastPrinted>
  <dcterms:created xsi:type="dcterms:W3CDTF">2015-09-16T13:44:33Z</dcterms:created>
  <dcterms:modified xsi:type="dcterms:W3CDTF">2017-11-20T07:19:21Z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